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72EBDD86-C38E-447F-95B3-F4AE058CE367}" xr6:coauthVersionLast="47" xr6:coauthVersionMax="47" xr10:uidLastSave="{00000000-0000-0000-0000-000000000000}"/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-120" yWindow="-120" windowWidth="29040" windowHeight="15840" xr2:uid="{00000000-000D-0000-FFFF-FFFF00000000}"/>
  </bookViews>
  <sheets>
    <sheet name="IA_MUEB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<sst xmlns="http://schemas.openxmlformats.org/spreadsheetml/2006/main" count="39" uniqueCount="39">
  <si>
    <t>Relación de Bienes Muebles que componen su patrimonio</t>
  </si>
  <si>
    <t>Código</t>
  </si>
  <si>
    <t>Descripción del Bien</t>
  </si>
  <si>
    <t>Valor en libros</t>
  </si>
  <si>
    <t>JUNTA MUNICIPAL DE AGUA Y SANEAMIENTO DE PRAXEDIS G. GUERRERO</t>
  </si>
  <si>
    <t>Al 31 de diciembre de 2024</t>
  </si>
  <si>
    <t>PICK UP GENERAL MOTORS, SILVERADO, SERIE #1GCEC24R9YZ359758</t>
  </si>
  <si>
    <t>PICK UP FORD RANGER 1991, SERIE #1FTCR10U4MUC55714</t>
  </si>
  <si>
    <t>PICK UP CHEVROLET, SILVERADO, SERIE #1GCEK19T31E171218</t>
  </si>
  <si>
    <t>MOBILIARIO Y EQUIPO AL 2016</t>
  </si>
  <si>
    <t>CALEFACTOR ELECTRICO</t>
  </si>
  <si>
    <t>10 SILLAS GENOVA CODIGO #71282012200</t>
  </si>
  <si>
    <t>SILLA DE PIEL NY</t>
  </si>
  <si>
    <t>4 UNIDADES DE REFRIGERACION</t>
  </si>
  <si>
    <t>CALEFACTOR CERAMICA</t>
  </si>
  <si>
    <t>ESCRITORIO DE MADERA (RECEPCION-CAJA)</t>
  </si>
  <si>
    <t>EQUIPO DE COMPUTO: CPU Y MONITOR MARCA DELL E IMPRESORA HP (CAJA)</t>
  </si>
  <si>
    <t>EQUIPO DE COMPUTO: CPU Y MONITOR MARCA DELL E IMPRESORA HP (TESORERIA)</t>
  </si>
  <si>
    <t>CORTADORA DE CONCRETO SERIE #020163800093</t>
  </si>
  <si>
    <t>EQUIPO DE BOMBEO MODELO 45EH-302</t>
  </si>
  <si>
    <t>MOTOBOMBA GASOLINA</t>
  </si>
  <si>
    <t>MOTOBOMBA GASOLINA GDE</t>
  </si>
  <si>
    <t>BOMBA SUMERGIBLE EFLUE</t>
  </si>
  <si>
    <t>GENERADOR ELECTRICO</t>
  </si>
  <si>
    <t>MULTIFUNCIONAL EPSON SERIE #XAGZ084243</t>
  </si>
  <si>
    <t>RETROEXCAVADORA JOHN DEERE, 2011, #SERIE 1T0310JXJA0186470</t>
  </si>
  <si>
    <t>BOMBA SUBMARINA LODOS, DRAINEX, 220 V</t>
  </si>
  <si>
    <t>BARRENADORA DE DRENAJE</t>
  </si>
  <si>
    <t>LAPTOP DELL G15 DP/M PNN2N A00</t>
  </si>
  <si>
    <t>ARCHIVERO 2 GAVETAS ROJO</t>
  </si>
  <si>
    <t>TOTAL</t>
  </si>
  <si>
    <t>PROYECTOR VANKYO, #LS35UW240800149</t>
  </si>
  <si>
    <t>COMPRESOR PRETUL 20L MOD. COMP-20LP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</si>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</sst>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4" fontId="1" fillId="0" borderId="8" xfId="0" applyNumberFormat="1" applyFont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MUEBLES">
    <pageSetUpPr fitToPage="1"/>
  </sheetPr>
  <dimension ref="B1:D505"/>
  <sheetViews>
    <sheetView tabSelected="1" topLeftCell="A18" workbookViewId="0">
      <selection activeCell="B37" sqref="B37:D39"/>
    </sheetView>
  </sheetViews>
  <sheetFormatPr baseColWidth="10" defaultColWidth="11.5703125" defaultRowHeight="12" x14ac:dyDescent="0.2"/>
  <cols>
    <col min="1" max="1" width="3.5703125" style="4" customWidth="1"/>
    <col min="2" max="4" width="35.5703125" style="5" customWidth="1"/>
    <col min="5" max="16384" width="11.5703125" style="4"/>
  </cols>
  <sheetData>
    <row r="1" spans="2:4" ht="12.75" thickBot="1" x14ac:dyDescent="0.25">
      <c r="B1" s="4"/>
      <c r="C1" s="4"/>
      <c r="D1" s="4"/>
    </row>
    <row r="2" spans="2:4" x14ac:dyDescent="0.2">
      <c r="B2" s="10" t="s">
        <v>4</v>
      </c>
      <c r="C2" s="11"/>
      <c r="D2" s="12"/>
    </row>
    <row r="3" spans="2:4" x14ac:dyDescent="0.2">
      <c r="B3" s="13" t="s">
        <v>0</v>
      </c>
      <c r="C3" s="14"/>
      <c r="D3" s="15"/>
    </row>
    <row r="4" spans="2:4" ht="15" customHeight="1" thickBot="1" x14ac:dyDescent="0.25">
      <c r="B4" s="16" t="s">
        <v>5</v>
      </c>
      <c r="C4" s="17"/>
      <c r="D4" s="18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5" customFormat="1" ht="24.75" thickBot="1" x14ac:dyDescent="0.25">
      <c r="B6" s="3"/>
      <c r="C6" s="6" t="s">
        <v>6</v>
      </c>
      <c r="D6" s="7">
        <v>65000</v>
      </c>
    </row>
    <row r="7" spans="2:4" s="5" customFormat="1" ht="24.75" thickBot="1" x14ac:dyDescent="0.25">
      <c r="B7" s="3"/>
      <c r="C7" s="6" t="s">
        <v>7</v>
      </c>
      <c r="D7" s="7">
        <v>22000</v>
      </c>
    </row>
    <row r="8" spans="2:4" s="5" customFormat="1" ht="24.75" thickBot="1" x14ac:dyDescent="0.25">
      <c r="B8" s="3"/>
      <c r="C8" s="6" t="s">
        <v>8</v>
      </c>
      <c r="D8" s="7">
        <v>65000</v>
      </c>
    </row>
    <row r="9" spans="2:4" s="5" customFormat="1" ht="12.75" thickBot="1" x14ac:dyDescent="0.25">
      <c r="B9" s="3"/>
      <c r="C9" s="6" t="s">
        <v>9</v>
      </c>
      <c r="D9" s="7">
        <v>12850.11</v>
      </c>
    </row>
    <row r="10" spans="2:4" s="5" customFormat="1" ht="12.75" thickBot="1" x14ac:dyDescent="0.25">
      <c r="B10" s="3"/>
      <c r="C10" s="6" t="s">
        <v>10</v>
      </c>
      <c r="D10" s="7">
        <v>645.69000000000005</v>
      </c>
    </row>
    <row r="11" spans="2:4" s="5" customFormat="1" ht="24.75" thickBot="1" x14ac:dyDescent="0.25">
      <c r="B11" s="3"/>
      <c r="C11" s="6" t="s">
        <v>11</v>
      </c>
      <c r="D11" s="7">
        <v>4168.1000000000004</v>
      </c>
    </row>
    <row r="12" spans="2:4" s="5" customFormat="1" ht="12.75" thickBot="1" x14ac:dyDescent="0.25">
      <c r="B12" s="3"/>
      <c r="C12" s="6" t="s">
        <v>12</v>
      </c>
      <c r="D12" s="7">
        <v>1041.3800000000001</v>
      </c>
    </row>
    <row r="13" spans="2:4" s="5" customFormat="1" ht="12.75" thickBot="1" x14ac:dyDescent="0.25">
      <c r="B13" s="3"/>
      <c r="C13" s="6" t="s">
        <v>13</v>
      </c>
      <c r="D13" s="7">
        <v>11632.25</v>
      </c>
    </row>
    <row r="14" spans="2:4" s="5" customFormat="1" ht="12.75" thickBot="1" x14ac:dyDescent="0.25">
      <c r="B14" s="3"/>
      <c r="C14" s="6" t="s">
        <v>14</v>
      </c>
      <c r="D14" s="7">
        <v>1665.74</v>
      </c>
    </row>
    <row r="15" spans="2:4" s="5" customFormat="1" ht="24.75" thickBot="1" x14ac:dyDescent="0.25">
      <c r="B15" s="3"/>
      <c r="C15" s="6" t="s">
        <v>15</v>
      </c>
      <c r="D15" s="7">
        <v>4300</v>
      </c>
    </row>
    <row r="16" spans="2:4" s="5" customFormat="1" ht="24.75" thickBot="1" x14ac:dyDescent="0.25">
      <c r="B16" s="3"/>
      <c r="C16" s="6" t="s">
        <v>16</v>
      </c>
      <c r="D16" s="7">
        <v>30346</v>
      </c>
    </row>
    <row r="17" spans="2:4" s="5" customFormat="1" ht="36.75" thickBot="1" x14ac:dyDescent="0.25">
      <c r="B17" s="3"/>
      <c r="C17" s="6" t="s">
        <v>17</v>
      </c>
      <c r="D17" s="7">
        <v>26020</v>
      </c>
    </row>
    <row r="18" spans="2:4" s="5" customFormat="1" ht="24.75" thickBot="1" x14ac:dyDescent="0.25">
      <c r="B18" s="3"/>
      <c r="C18" s="6" t="s">
        <v>18</v>
      </c>
      <c r="D18" s="7">
        <v>34142</v>
      </c>
    </row>
    <row r="19" spans="2:4" s="5" customFormat="1" ht="12.75" thickBot="1" x14ac:dyDescent="0.25">
      <c r="B19" s="3"/>
      <c r="C19" s="6" t="s">
        <v>19</v>
      </c>
      <c r="D19" s="7">
        <v>25000</v>
      </c>
    </row>
    <row r="20" spans="2:4" s="5" customFormat="1" ht="12.75" thickBot="1" x14ac:dyDescent="0.25">
      <c r="B20" s="3"/>
      <c r="C20" s="6" t="s">
        <v>20</v>
      </c>
      <c r="D20" s="7">
        <v>4809.09</v>
      </c>
    </row>
    <row r="21" spans="2:4" s="5" customFormat="1" ht="12.75" thickBot="1" x14ac:dyDescent="0.25">
      <c r="B21" s="3"/>
      <c r="C21" s="6" t="s">
        <v>21</v>
      </c>
      <c r="D21" s="7">
        <v>7000</v>
      </c>
    </row>
    <row r="22" spans="2:4" s="5" customFormat="1" ht="12.75" thickBot="1" x14ac:dyDescent="0.25">
      <c r="B22" s="3"/>
      <c r="C22" s="6" t="s">
        <v>22</v>
      </c>
      <c r="D22" s="7">
        <v>5632.2</v>
      </c>
    </row>
    <row r="23" spans="2:4" s="5" customFormat="1" ht="12.75" thickBot="1" x14ac:dyDescent="0.25">
      <c r="B23" s="3"/>
      <c r="C23" s="6" t="s">
        <v>23</v>
      </c>
      <c r="D23" s="7">
        <v>19202</v>
      </c>
    </row>
    <row r="24" spans="2:4" s="5" customFormat="1" ht="24.75" thickBot="1" x14ac:dyDescent="0.25">
      <c r="B24" s="3"/>
      <c r="C24" s="6" t="s">
        <v>24</v>
      </c>
      <c r="D24" s="7">
        <v>7500</v>
      </c>
    </row>
    <row r="25" spans="2:4" s="5" customFormat="1" ht="24.75" thickBot="1" x14ac:dyDescent="0.25">
      <c r="B25" s="3"/>
      <c r="C25" s="6" t="s">
        <v>25</v>
      </c>
      <c r="D25" s="7">
        <v>1050000</v>
      </c>
    </row>
    <row r="26" spans="2:4" s="5" customFormat="1" ht="24.75" thickBot="1" x14ac:dyDescent="0.25">
      <c r="B26" s="3"/>
      <c r="C26" s="6" t="s">
        <v>26</v>
      </c>
      <c r="D26" s="7">
        <v>10509.33</v>
      </c>
    </row>
    <row r="27" spans="2:4" s="5" customFormat="1" ht="12.75" thickBot="1" x14ac:dyDescent="0.25">
      <c r="B27" s="3"/>
      <c r="C27" s="6" t="s">
        <v>27</v>
      </c>
      <c r="D27" s="7">
        <v>4000</v>
      </c>
    </row>
    <row r="28" spans="2:4" s="5" customFormat="1" ht="12.75" thickBot="1" x14ac:dyDescent="0.25">
      <c r="B28" s="3"/>
      <c r="C28" s="6" t="s">
        <v>28</v>
      </c>
      <c r="D28" s="7">
        <v>25200</v>
      </c>
    </row>
    <row r="29" spans="2:4" s="5" customFormat="1" ht="12.75" thickBot="1" x14ac:dyDescent="0.25">
      <c r="B29" s="3"/>
      <c r="C29" s="6" t="s">
        <v>29</v>
      </c>
      <c r="D29" s="7">
        <v>2313.89</v>
      </c>
    </row>
    <row r="30" spans="2:4" s="5" customFormat="1" ht="24.75" thickBot="1" x14ac:dyDescent="0.25">
      <c r="B30" s="3"/>
      <c r="C30" s="6" t="s">
        <v>31</v>
      </c>
      <c r="D30" s="7">
        <v>2568.61</v>
      </c>
    </row>
    <row r="31" spans="2:4" s="5" customFormat="1" ht="24.75" thickBot="1" x14ac:dyDescent="0.25">
      <c r="B31" s="3"/>
      <c r="C31" s="6" t="s">
        <v>32</v>
      </c>
      <c r="D31" s="7">
        <v>2134.2600000000002</v>
      </c>
    </row>
    <row r="32" spans="2:4" s="5" customFormat="1" ht="12.75" thickBot="1" x14ac:dyDescent="0.25">
      <c r="B32" s="3"/>
      <c r="C32" s="8" t="s">
        <v>30</v>
      </c>
      <c r="D32" s="9">
        <f>SUM(D6:D31)</f>
        <v>1444680.6500000001</v>
      </c>
    </row>
    <row r="33" spans="2:4" s="5" customFormat="1" x14ac:dyDescent="0.2"/>
    <row r="34" spans="2:4" s="5" customFormat="1" x14ac:dyDescent="0.2"/>
    <row r="35" spans="2:4" s="5" customFormat="1" x14ac:dyDescent="0.2"/>
    <row r="36" spans="2:4" s="5" customFormat="1" x14ac:dyDescent="0.2"/>
    <row r="37" spans="2:4" s="5" customFormat="1" x14ac:dyDescent="0.2">
      <c r="B37" s="5" t="s">
        <v>33</v>
      </c>
      <c r="D37" s="5" t="s">
        <v>34</v>
      </c>
    </row>
    <row r="38" spans="2:4" s="5" customFormat="1" x14ac:dyDescent="0.2">
      <c r="B38" s="5" t="s">
        <v>35</v>
      </c>
      <c r="D38" s="5" t="s">
        <v>36</v>
      </c>
    </row>
    <row r="39" spans="2:4" s="5" customFormat="1" x14ac:dyDescent="0.2">
      <c r="B39" s="5" t="s">
        <v>37</v>
      </c>
      <c r="D39" s="5" t="s">
        <v>38</v>
      </c>
    </row>
    <row r="40" spans="2:4" s="5" customFormat="1" x14ac:dyDescent="0.2"/>
    <row r="41" spans="2:4" s="5" customFormat="1" x14ac:dyDescent="0.2"/>
    <row r="42" spans="2:4" s="5" customFormat="1" x14ac:dyDescent="0.2"/>
    <row r="43" spans="2:4" s="5" customFormat="1" x14ac:dyDescent="0.2"/>
    <row r="44" spans="2:4" s="5" customFormat="1" x14ac:dyDescent="0.2"/>
    <row r="45" spans="2:4" s="5" customFormat="1" x14ac:dyDescent="0.2"/>
    <row r="46" spans="2:4" s="5" customFormat="1" x14ac:dyDescent="0.2"/>
    <row r="47" spans="2:4" s="5" customFormat="1" x14ac:dyDescent="0.2"/>
    <row r="48" spans="2:4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printOptions horizontalCentered="1"/>
  <pageMargins left="0.70866141732283472" right="0.70866141732283472" top="0.55118110236220474" bottom="0.55118110236220474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2025-02-04T19:51:28Z</cp:lastPrinted>
  <dcterms:created xsi:type="dcterms:W3CDTF">2020-01-09T21:42:42Z</dcterms:created>
  <dcterms:modified xsi:type="dcterms:W3CDTF">2025-02-04T19:53:24Z</dcterms:modified>
</cp:coreProperties>
</file>